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2060" activeTab="0"/>
  </bookViews>
  <sheets>
    <sheet name="NEBS Entry Form" sheetId="1" r:id="rId1"/>
  </sheets>
  <definedNames>
    <definedName name="_xlnm.Print_Area" localSheetId="0">'NEBS Entry Form'!$B$2:$H$39</definedName>
  </definedNames>
  <calcPr fullCalcOnLoad="1"/>
</workbook>
</file>

<file path=xl/sharedStrings.xml><?xml version="1.0" encoding="utf-8"?>
<sst xmlns="http://schemas.openxmlformats.org/spreadsheetml/2006/main" count="28" uniqueCount="16">
  <si>
    <t>CLASS</t>
  </si>
  <si>
    <t>VARIETY</t>
  </si>
  <si>
    <t>Address:</t>
  </si>
  <si>
    <t>Status:</t>
  </si>
  <si>
    <t>CAGE NO</t>
  </si>
  <si>
    <t xml:space="preserve">                                            Email and / or Phone contact</t>
  </si>
  <si>
    <t>Exhibitors Name:</t>
  </si>
  <si>
    <t>All entries must be forwarded in duplicate</t>
  </si>
  <si>
    <t>BSSA SHOW ENTRY FORM</t>
  </si>
  <si>
    <t>EXHIBITORS COPY</t>
  </si>
  <si>
    <t>SHOW MANAGERS COPY</t>
  </si>
  <si>
    <t># Entries:</t>
  </si>
  <si>
    <t>Phone:</t>
  </si>
  <si>
    <t>Amount Enclosed</t>
  </si>
  <si>
    <t>To be paid on show day</t>
  </si>
  <si>
    <t>I hereby submit my entries for the show subject to the Rules and Regulations of the BSSA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</si>
</sst>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0.5"/>
      <color indexed="10"/>
      <name val="Calibri"/>
      <family val="2"/>
    </font>
    <font>
      <b/>
      <sz val="11"/>
      <name val="Calibri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0.5"/>
      <color rgb="FFFF0000"/>
      <name val="Calibri"/>
      <family val="2"/>
    </font>
    <font>
      <sz val="14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4" fillId="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6" fillId="4" borderId="13" xfId="0" applyFont="1" applyFill="1" applyBorder="1" applyAlignment="1">
      <alignment/>
    </xf>
    <xf numFmtId="0" fontId="46" fillId="4" borderId="11" xfId="0" applyFont="1" applyFill="1" applyBorder="1" applyAlignment="1">
      <alignment/>
    </xf>
    <xf numFmtId="0" fontId="4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4" borderId="19" xfId="0" applyFont="1" applyFill="1" applyBorder="1" applyAlignment="1">
      <alignment/>
    </xf>
    <xf numFmtId="0" fontId="3" fillId="0" borderId="0" xfId="0" applyFont="1" applyAlignment="1">
      <alignment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4" fontId="46" fillId="0" borderId="19" xfId="44" applyFont="1" applyFill="1" applyBorder="1" applyAlignment="1">
      <alignment/>
    </xf>
    <xf numFmtId="0" fontId="46" fillId="0" borderId="3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9" fillId="0" borderId="34" xfId="0" applyFont="1" applyFill="1" applyBorder="1" applyAlignment="1">
      <alignment horizontal="left"/>
    </xf>
    <xf numFmtId="0" fontId="27" fillId="0" borderId="35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view="pageLayout" workbookViewId="0" topLeftCell="A19">
      <selection activeCell="B22" sqref="B22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11.8515625" style="0" customWidth="1"/>
    <col min="4" max="4" width="23.57421875" style="0" customWidth="1"/>
    <col min="5" max="5" width="0.5625" style="0" customWidth="1"/>
    <col min="6" max="6" width="9.57421875" style="0" customWidth="1"/>
    <col min="7" max="7" width="11.8515625" style="0" customWidth="1"/>
    <col min="8" max="8" width="23.57421875" style="0" customWidth="1"/>
  </cols>
  <sheetData>
    <row r="1" ht="4.5" customHeight="1" thickBot="1"/>
    <row r="2" spans="2:8" ht="25.5" customHeight="1" thickBot="1">
      <c r="B2" s="19" t="s">
        <v>9</v>
      </c>
      <c r="C2" s="20"/>
      <c r="D2" s="21"/>
      <c r="E2" s="5"/>
      <c r="F2" s="22" t="s">
        <v>10</v>
      </c>
      <c r="G2" s="23"/>
      <c r="H2" s="24"/>
    </row>
    <row r="3" spans="2:8" ht="15.75" customHeight="1" thickBot="1">
      <c r="B3" s="25" t="s">
        <v>7</v>
      </c>
      <c r="C3" s="26"/>
      <c r="D3" s="27"/>
      <c r="E3" s="1"/>
      <c r="F3" s="28" t="s">
        <v>7</v>
      </c>
      <c r="G3" s="29"/>
      <c r="H3" s="30"/>
    </row>
    <row r="4" spans="2:8" ht="18" customHeight="1" thickBot="1">
      <c r="B4" s="31" t="s">
        <v>8</v>
      </c>
      <c r="C4" s="32"/>
      <c r="D4" s="33"/>
      <c r="E4" s="1"/>
      <c r="F4" s="31" t="s">
        <v>8</v>
      </c>
      <c r="G4" s="32"/>
      <c r="H4" s="33"/>
    </row>
    <row r="5" spans="2:8" ht="25.5" customHeight="1" thickBot="1">
      <c r="B5" s="10" t="s">
        <v>0</v>
      </c>
      <c r="C5" s="11" t="s">
        <v>4</v>
      </c>
      <c r="D5" s="12" t="s">
        <v>1</v>
      </c>
      <c r="E5" s="13"/>
      <c r="F5" s="10" t="s">
        <v>0</v>
      </c>
      <c r="G5" s="14" t="s">
        <v>4</v>
      </c>
      <c r="H5" s="12" t="s">
        <v>1</v>
      </c>
    </row>
    <row r="6" spans="1:8" ht="18" customHeight="1">
      <c r="A6" s="18"/>
      <c r="B6" s="34"/>
      <c r="C6" s="35"/>
      <c r="D6" s="36"/>
      <c r="E6" s="37"/>
      <c r="F6" s="38">
        <f>IF(ISBLANK(B6),"",B6)</f>
      </c>
      <c r="G6" s="38">
        <f>IF(ISBLANK(C6),"",C6)</f>
      </c>
      <c r="H6" s="38">
        <f>IF(ISBLANK(D6),"",D6)</f>
      </c>
    </row>
    <row r="7" spans="2:8" ht="19.5" customHeight="1">
      <c r="B7" s="39"/>
      <c r="C7" s="40"/>
      <c r="D7" s="41"/>
      <c r="E7" s="37"/>
      <c r="F7" s="38">
        <f aca="true" t="shared" si="0" ref="F7:F30">IF(ISBLANK(B7),"",B7)</f>
      </c>
      <c r="G7" s="38">
        <f aca="true" t="shared" si="1" ref="G7:G30">IF(ISBLANK(C7),"",C7)</f>
      </c>
      <c r="H7" s="38">
        <f aca="true" t="shared" si="2" ref="H7:H30">IF(ISBLANK(D7),"",D7)</f>
      </c>
    </row>
    <row r="8" spans="2:8" ht="19.5" customHeight="1">
      <c r="B8" s="39"/>
      <c r="C8" s="40"/>
      <c r="D8" s="41"/>
      <c r="E8" s="37"/>
      <c r="F8" s="38">
        <f t="shared" si="0"/>
      </c>
      <c r="G8" s="38">
        <f t="shared" si="1"/>
      </c>
      <c r="H8" s="38">
        <f t="shared" si="2"/>
      </c>
    </row>
    <row r="9" spans="1:8" ht="19.5" customHeight="1">
      <c r="A9" s="18"/>
      <c r="B9" s="39"/>
      <c r="C9" s="40"/>
      <c r="D9" s="41"/>
      <c r="E9" s="37"/>
      <c r="F9" s="38">
        <f t="shared" si="0"/>
      </c>
      <c r="G9" s="38">
        <f t="shared" si="1"/>
      </c>
      <c r="H9" s="38">
        <f t="shared" si="2"/>
      </c>
    </row>
    <row r="10" spans="2:8" ht="19.5" customHeight="1">
      <c r="B10" s="39"/>
      <c r="C10" s="40"/>
      <c r="D10" s="41"/>
      <c r="E10" s="37"/>
      <c r="F10" s="38">
        <f t="shared" si="0"/>
      </c>
      <c r="G10" s="38">
        <f t="shared" si="1"/>
      </c>
      <c r="H10" s="38">
        <f t="shared" si="2"/>
      </c>
    </row>
    <row r="11" spans="2:8" ht="19.5" customHeight="1">
      <c r="B11" s="39"/>
      <c r="C11" s="40"/>
      <c r="D11" s="41"/>
      <c r="E11" s="37"/>
      <c r="F11" s="38">
        <f t="shared" si="0"/>
      </c>
      <c r="G11" s="38">
        <f t="shared" si="1"/>
      </c>
      <c r="H11" s="38">
        <f t="shared" si="2"/>
      </c>
    </row>
    <row r="12" spans="1:8" ht="19.5" customHeight="1">
      <c r="A12" s="18"/>
      <c r="B12" s="39"/>
      <c r="C12" s="40"/>
      <c r="D12" s="41"/>
      <c r="E12" s="37"/>
      <c r="F12" s="38">
        <f t="shared" si="0"/>
      </c>
      <c r="G12" s="38">
        <f t="shared" si="1"/>
      </c>
      <c r="H12" s="38">
        <f t="shared" si="2"/>
      </c>
    </row>
    <row r="13" spans="2:8" ht="19.5" customHeight="1">
      <c r="B13" s="39"/>
      <c r="C13" s="40"/>
      <c r="D13" s="41"/>
      <c r="E13" s="37"/>
      <c r="F13" s="38">
        <f t="shared" si="0"/>
      </c>
      <c r="G13" s="38">
        <f t="shared" si="1"/>
      </c>
      <c r="H13" s="38">
        <f t="shared" si="2"/>
      </c>
    </row>
    <row r="14" spans="2:8" ht="19.5" customHeight="1">
      <c r="B14" s="42"/>
      <c r="C14" s="40"/>
      <c r="D14" s="43"/>
      <c r="E14" s="37"/>
      <c r="F14" s="38">
        <f t="shared" si="0"/>
      </c>
      <c r="G14" s="38">
        <f t="shared" si="1"/>
      </c>
      <c r="H14" s="38">
        <f t="shared" si="2"/>
      </c>
    </row>
    <row r="15" spans="1:8" ht="19.5" customHeight="1">
      <c r="A15" s="18"/>
      <c r="B15" s="42"/>
      <c r="C15" s="40"/>
      <c r="D15" s="43"/>
      <c r="E15" s="37"/>
      <c r="F15" s="38">
        <f t="shared" si="0"/>
      </c>
      <c r="G15" s="38">
        <f t="shared" si="1"/>
      </c>
      <c r="H15" s="38">
        <f t="shared" si="2"/>
      </c>
    </row>
    <row r="16" spans="2:8" ht="19.5" customHeight="1">
      <c r="B16" s="42"/>
      <c r="C16" s="40"/>
      <c r="D16" s="43"/>
      <c r="E16" s="37"/>
      <c r="F16" s="38">
        <f t="shared" si="0"/>
      </c>
      <c r="G16" s="38">
        <f t="shared" si="1"/>
      </c>
      <c r="H16" s="38">
        <f t="shared" si="2"/>
      </c>
    </row>
    <row r="17" spans="1:8" ht="19.5" customHeight="1">
      <c r="A17" s="18"/>
      <c r="B17" s="42"/>
      <c r="C17" s="40"/>
      <c r="D17" s="43"/>
      <c r="E17" s="37"/>
      <c r="F17" s="38">
        <f t="shared" si="0"/>
      </c>
      <c r="G17" s="38">
        <f t="shared" si="1"/>
      </c>
      <c r="H17" s="38">
        <f t="shared" si="2"/>
      </c>
    </row>
    <row r="18" spans="1:8" ht="19.5" customHeight="1">
      <c r="A18" s="18"/>
      <c r="B18" s="42"/>
      <c r="C18" s="40"/>
      <c r="D18" s="43"/>
      <c r="E18" s="37"/>
      <c r="F18" s="38"/>
      <c r="G18" s="38"/>
      <c r="H18" s="38"/>
    </row>
    <row r="19" spans="1:8" ht="19.5" customHeight="1">
      <c r="A19" s="18"/>
      <c r="B19" s="42"/>
      <c r="C19" s="40"/>
      <c r="D19" s="43"/>
      <c r="E19" s="37"/>
      <c r="F19" s="38"/>
      <c r="G19" s="38"/>
      <c r="H19" s="38"/>
    </row>
    <row r="20" spans="1:8" ht="19.5" customHeight="1">
      <c r="A20" s="18"/>
      <c r="B20" s="64"/>
      <c r="C20" s="40"/>
      <c r="D20" s="43"/>
      <c r="E20" s="37"/>
      <c r="F20" s="38">
        <f t="shared" si="0"/>
      </c>
      <c r="G20" s="38">
        <f t="shared" si="1"/>
      </c>
      <c r="H20" s="38">
        <f t="shared" si="2"/>
      </c>
    </row>
    <row r="21" spans="2:8" ht="19.5" customHeight="1">
      <c r="B21" s="42"/>
      <c r="C21" s="40"/>
      <c r="D21" s="43"/>
      <c r="E21" s="37"/>
      <c r="F21" s="38">
        <f t="shared" si="0"/>
      </c>
      <c r="G21" s="38">
        <f t="shared" si="1"/>
      </c>
      <c r="H21" s="38">
        <f t="shared" si="2"/>
      </c>
    </row>
    <row r="22" spans="2:8" ht="19.5" customHeight="1">
      <c r="B22" s="42"/>
      <c r="C22" s="40"/>
      <c r="D22" s="43"/>
      <c r="E22" s="37"/>
      <c r="F22" s="38">
        <f t="shared" si="0"/>
      </c>
      <c r="G22" s="38">
        <f t="shared" si="1"/>
      </c>
      <c r="H22" s="38">
        <f t="shared" si="2"/>
      </c>
    </row>
    <row r="23" spans="1:8" ht="19.5" customHeight="1">
      <c r="A23" s="18"/>
      <c r="B23" s="42"/>
      <c r="C23" s="40"/>
      <c r="D23" s="43"/>
      <c r="E23" s="37"/>
      <c r="F23" s="38">
        <f t="shared" si="0"/>
      </c>
      <c r="G23" s="38">
        <f t="shared" si="1"/>
      </c>
      <c r="H23" s="38">
        <f t="shared" si="2"/>
      </c>
    </row>
    <row r="24" spans="2:8" ht="19.5" customHeight="1">
      <c r="B24" s="42"/>
      <c r="C24" s="40"/>
      <c r="D24" s="43"/>
      <c r="E24" s="37"/>
      <c r="F24" s="38">
        <f t="shared" si="0"/>
      </c>
      <c r="G24" s="38">
        <f t="shared" si="1"/>
      </c>
      <c r="H24" s="38">
        <f t="shared" si="2"/>
      </c>
    </row>
    <row r="25" spans="2:8" ht="19.5" customHeight="1">
      <c r="B25" s="42"/>
      <c r="C25" s="40"/>
      <c r="D25" s="43"/>
      <c r="E25" s="37"/>
      <c r="F25" s="38">
        <f t="shared" si="0"/>
      </c>
      <c r="G25" s="38">
        <f t="shared" si="1"/>
      </c>
      <c r="H25" s="38">
        <f t="shared" si="2"/>
      </c>
    </row>
    <row r="26" spans="1:8" ht="19.5" customHeight="1">
      <c r="A26" s="18"/>
      <c r="B26" s="42"/>
      <c r="C26" s="40"/>
      <c r="D26" s="43"/>
      <c r="E26" s="37"/>
      <c r="F26" s="38">
        <f t="shared" si="0"/>
      </c>
      <c r="G26" s="38">
        <f t="shared" si="1"/>
      </c>
      <c r="H26" s="38">
        <f t="shared" si="2"/>
      </c>
    </row>
    <row r="27" spans="1:8" ht="19.5" customHeight="1">
      <c r="A27" s="18"/>
      <c r="B27" s="42"/>
      <c r="C27" s="44"/>
      <c r="D27" s="45"/>
      <c r="E27" s="37"/>
      <c r="F27" s="38">
        <f t="shared" si="0"/>
      </c>
      <c r="G27" s="38">
        <f t="shared" si="1"/>
      </c>
      <c r="H27" s="38">
        <f t="shared" si="2"/>
      </c>
    </row>
    <row r="28" spans="2:8" ht="19.5" customHeight="1">
      <c r="B28" s="42"/>
      <c r="C28" s="44"/>
      <c r="D28" s="45"/>
      <c r="E28" s="37"/>
      <c r="F28" s="38">
        <f t="shared" si="0"/>
      </c>
      <c r="G28" s="38">
        <f t="shared" si="1"/>
      </c>
      <c r="H28" s="38">
        <f t="shared" si="2"/>
      </c>
    </row>
    <row r="29" spans="2:8" ht="19.5" customHeight="1">
      <c r="B29" s="42"/>
      <c r="C29" s="44"/>
      <c r="D29" s="45"/>
      <c r="E29" s="37"/>
      <c r="F29" s="38">
        <f t="shared" si="0"/>
      </c>
      <c r="G29" s="38">
        <f t="shared" si="1"/>
      </c>
      <c r="H29" s="38">
        <f t="shared" si="2"/>
      </c>
    </row>
    <row r="30" spans="1:8" ht="26.25" customHeight="1" thickBot="1">
      <c r="A30" s="18"/>
      <c r="B30" s="60" t="s">
        <v>15</v>
      </c>
      <c r="C30" s="61"/>
      <c r="D30" s="62"/>
      <c r="E30" s="37"/>
      <c r="F30" s="60" t="str">
        <f t="shared" si="0"/>
        <v>I hereby submit my entries for the show subject to the Rules and Regulations of the BSSA</v>
      </c>
      <c r="G30" s="61"/>
      <c r="H30" s="63"/>
    </row>
    <row r="31" spans="2:8" ht="19.5" customHeight="1" thickBot="1">
      <c r="B31" s="46" t="s">
        <v>11</v>
      </c>
      <c r="C31" s="47">
        <f>IF(COUNTA(B6:B29)&gt;0,COUNTA(B6:B29),"")</f>
      </c>
      <c r="D31" s="57" t="str">
        <f>CONCATENATE("Entry Fee: $ ",MIN(20,COUNTA(B6:B29)))</f>
        <v>Entry Fee: $ 0</v>
      </c>
      <c r="E31" s="48"/>
      <c r="F31" s="46" t="s">
        <v>11</v>
      </c>
      <c r="G31" s="47">
        <f>C31</f>
      </c>
      <c r="H31" s="57" t="str">
        <f>D31</f>
        <v>Entry Fee: $ 0</v>
      </c>
    </row>
    <row r="32" spans="2:8" ht="21.75" customHeight="1" thickBot="1">
      <c r="B32" s="51" t="s">
        <v>13</v>
      </c>
      <c r="C32" s="55"/>
      <c r="D32" s="53"/>
      <c r="E32" s="15"/>
      <c r="F32" s="51" t="s">
        <v>13</v>
      </c>
      <c r="G32" s="55"/>
      <c r="H32" s="53">
        <f>IF(ISBLANK(D32),"",D32)</f>
      </c>
    </row>
    <row r="33" spans="2:8" ht="21.75" customHeight="1" thickBot="1">
      <c r="B33" s="56" t="s">
        <v>14</v>
      </c>
      <c r="C33" s="49"/>
      <c r="D33" s="50">
        <f>MIN(20,C31)-D32</f>
        <v>20</v>
      </c>
      <c r="E33" s="2"/>
      <c r="F33" s="56" t="s">
        <v>14</v>
      </c>
      <c r="G33" s="49"/>
      <c r="H33" s="50">
        <f>D33</f>
        <v>20</v>
      </c>
    </row>
    <row r="34" spans="2:8" ht="21.75" customHeight="1" thickBot="1">
      <c r="B34" s="51" t="s">
        <v>6</v>
      </c>
      <c r="C34" s="52"/>
      <c r="D34" s="53"/>
      <c r="E34" s="16"/>
      <c r="F34" s="51" t="s">
        <v>6</v>
      </c>
      <c r="G34" s="52"/>
      <c r="H34" s="53">
        <f>IF(ISBLANK(D34),"",D34)</f>
      </c>
    </row>
    <row r="35" spans="2:8" ht="21.75" customHeight="1" thickBot="1">
      <c r="B35" s="54" t="s">
        <v>2</v>
      </c>
      <c r="C35" s="58"/>
      <c r="D35" s="59"/>
      <c r="E35" s="2"/>
      <c r="F35" s="54" t="s">
        <v>2</v>
      </c>
      <c r="G35" s="58">
        <f>IF(ISBLANK(C35),"",C35)</f>
      </c>
      <c r="H35" s="59">
        <f>IF(ISBLANK(D35),"",D35)</f>
      </c>
    </row>
    <row r="36" spans="2:8" ht="21.75" customHeight="1" thickBot="1">
      <c r="B36" s="54" t="s">
        <v>12</v>
      </c>
      <c r="C36" s="58"/>
      <c r="D36" s="59"/>
      <c r="E36" s="2"/>
      <c r="F36" s="54" t="s">
        <v>12</v>
      </c>
      <c r="G36" s="58">
        <f>IF(ISBLANK(C36),"",C36)</f>
      </c>
      <c r="H36" s="59">
        <f>IF(ISBLANK(D36),"",D36)</f>
      </c>
    </row>
    <row r="37" spans="2:8" ht="21.75" customHeight="1" thickBot="1">
      <c r="B37" s="54" t="s">
        <v>3</v>
      </c>
      <c r="C37" s="58"/>
      <c r="D37" s="59"/>
      <c r="E37" s="3"/>
      <c r="F37" s="54" t="s">
        <v>3</v>
      </c>
      <c r="G37" s="58">
        <f>IF(ISBLANK(C37),"",C37)</f>
      </c>
      <c r="H37" s="59">
        <f>IF(ISBLANK(D37),"",D37)</f>
      </c>
    </row>
    <row r="38" spans="2:6" ht="18.75" customHeight="1" hidden="1" thickBot="1">
      <c r="B38" s="4" t="s">
        <v>5</v>
      </c>
      <c r="C38" s="5"/>
      <c r="D38" s="6"/>
      <c r="E38" s="7"/>
      <c r="F38" s="17"/>
    </row>
    <row r="39" ht="15" customHeight="1">
      <c r="B39" s="8"/>
    </row>
    <row r="40" ht="15">
      <c r="B40" s="9"/>
    </row>
  </sheetData>
  <sheetProtection/>
  <mergeCells count="14">
    <mergeCell ref="B30:D30"/>
    <mergeCell ref="F30:H30"/>
    <mergeCell ref="C35:D35"/>
    <mergeCell ref="C36:D36"/>
    <mergeCell ref="C37:D37"/>
    <mergeCell ref="G35:H35"/>
    <mergeCell ref="G36:H36"/>
    <mergeCell ref="G37:H37"/>
    <mergeCell ref="B2:D2"/>
    <mergeCell ref="F2:H2"/>
    <mergeCell ref="B3:D3"/>
    <mergeCell ref="F3:H3"/>
    <mergeCell ref="B4:D4"/>
    <mergeCell ref="F4:H4"/>
  </mergeCells>
  <printOptions gridLines="1"/>
  <pageMargins left="0.5511811023622047" right="0" top="0.5104166666666666" bottom="0.984251968503937" header="0.3937007874015748" footer="0.7086614173228347"/>
  <pageSetup horizontalDpi="600" verticalDpi="600" orientation="portrait" paperSize="9" r:id="rId1"/>
  <headerFooter alignWithMargins="0">
    <oddFooter>&amp;C&amp;"Arial,Bold"BOTH COMPLETED COPIES TO BE SENT TO THE SHOW MANAGER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Australian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mulleyj</dc:creator>
  <cp:keywords/>
  <dc:description/>
  <cp:lastModifiedBy>Hale, Ben</cp:lastModifiedBy>
  <cp:lastPrinted>2016-03-03T12:07:12Z</cp:lastPrinted>
  <dcterms:created xsi:type="dcterms:W3CDTF">2011-03-22T02:23:32Z</dcterms:created>
  <dcterms:modified xsi:type="dcterms:W3CDTF">2016-03-03T12:09:43Z</dcterms:modified>
  <cp:category/>
  <cp:version/>
  <cp:contentType/>
  <cp:contentStatus/>
</cp:coreProperties>
</file>